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<sst xmlns="http://schemas.openxmlformats.org/spreadsheetml/2006/main" count="75" uniqueCount="49">
  <si>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</si>
  <si>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</si>
  <si>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</si>
  <si>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</si>
  <si>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</si>
  <si>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</si>
  <si>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</si>
  <si>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</si>
  <si>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</si>
  <si>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</si>
  <si>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</si>
  <si>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</si>
  <si>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</si>
  <si>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</si>
  <si>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</si>
  <si>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</si>
  <si>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</si>
  <si>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</si>
  <si>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</si>
  <si>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</si>
  <si>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</si>
  <si>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</si>
  <si>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</si>
  <si>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</si>
  <si>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</si>
  <si>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</si>
  <si>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</si>
  <si>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</si>
  <si>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</si>
  <si>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</si>
  <si>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</si>
  <si>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</si>
  <si>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</si>
  <si>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</si>
  <si>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</si>
  <si>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</si>
  <si>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Зеленцово</t>
  </si>
  <si>
    <t xml:space="preserve"> 0,4 Зеленцово ТСН ао</t>
  </si>
  <si>
    <t xml:space="preserve"> 10 Зеленцово Т 1 ап</t>
  </si>
  <si>
    <t xml:space="preserve"> 10 Зеленцово Т 2 ап</t>
  </si>
  <si>
    <t xml:space="preserve"> 10 Зеленцово-Аргуново ао</t>
  </si>
  <si>
    <t xml:space="preserve"> 10 Зеленцово-Ильинское ао</t>
  </si>
  <si>
    <t xml:space="preserve"> 10 Зеленцово-Новый путь ао</t>
  </si>
  <si>
    <t xml:space="preserve"> 10 Зеленцово-РТС ао</t>
  </si>
  <si>
    <t xml:space="preserve"> 110 Зеленцово-Рослятино ао</t>
  </si>
  <si>
    <t xml:space="preserve"> 110 Зеленцово-Рослятино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</si>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</sst>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175.20000000000002</v>
      </c>
      <c r="D10" s="15">
        <v>175.20000000000002</v>
      </c>
      <c r="E10" s="15">
        <v>170.4</v>
      </c>
      <c r="F10" s="15">
        <v>164.4</v>
      </c>
      <c r="G10" s="15">
        <v>164.4</v>
      </c>
      <c r="H10" s="15">
        <v>171.6</v>
      </c>
      <c r="I10" s="15">
        <v>171.6</v>
      </c>
      <c r="J10" s="15">
        <v>168</v>
      </c>
      <c r="K10" s="15">
        <v>190.8</v>
      </c>
      <c r="L10" s="16">
        <v>183.6</v>
      </c>
      <c r="M10" s="16">
        <v>194.4</v>
      </c>
      <c r="N10" s="16">
        <v>198</v>
      </c>
      <c r="O10" s="16">
        <v>182.4</v>
      </c>
      <c r="P10" s="16">
        <v>208.8</v>
      </c>
      <c r="Q10" s="16">
        <v>202.8</v>
      </c>
      <c r="R10" s="16">
        <v>208.8</v>
      </c>
      <c r="S10" s="16">
        <v>180</v>
      </c>
      <c r="T10" s="16">
        <v>198</v>
      </c>
      <c r="U10" s="16">
        <v>196.8</v>
      </c>
      <c r="V10" s="16">
        <v>205.20000000000002</v>
      </c>
      <c r="W10" s="16">
        <v>210</v>
      </c>
      <c r="X10" s="16">
        <v>183.6</v>
      </c>
      <c r="Y10" s="16">
        <v>184.8</v>
      </c>
      <c r="Z10" s="55">
        <v>184.8</v>
      </c>
      <c r="AA10" s="65">
        <v>4473.6000000000013</v>
      </c>
    </row>
    <row r="11" spans="1:27" x14ac:dyDescent="0.2">
      <c r="A11" s="7"/>
      <c r="B11" s="8" t="s">
        <v>40</v>
      </c>
      <c r="C11" s="14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55"/>
      <c r="AA11" s="65">
        <v>0</v>
      </c>
    </row>
    <row r="12" spans="1:27" x14ac:dyDescent="0.2">
      <c r="A12" s="7"/>
      <c r="B12" s="8" t="s">
        <v>41</v>
      </c>
      <c r="C12" s="14"/>
      <c r="D12" s="15"/>
      <c r="E12" s="15"/>
      <c r="F12" s="15"/>
      <c r="G12" s="15"/>
      <c r="H12" s="15"/>
      <c r="I12" s="15"/>
      <c r="J12" s="15"/>
      <c r="K12" s="15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55"/>
      <c r="AA12" s="65">
        <v>0</v>
      </c>
    </row>
    <row r="13" spans="1:27" x14ac:dyDescent="0.2">
      <c r="A13" s="7"/>
      <c r="B13" s="8" t="s">
        <v>42</v>
      </c>
      <c r="C13" s="14"/>
      <c r="D13" s="15"/>
      <c r="E13" s="15"/>
      <c r="F13" s="15"/>
      <c r="G13" s="15"/>
      <c r="H13" s="15"/>
      <c r="I13" s="15"/>
      <c r="J13" s="15"/>
      <c r="K13" s="1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55"/>
      <c r="AA13" s="65">
        <v>0</v>
      </c>
    </row>
    <row r="14" spans="1:27" x14ac:dyDescent="0.2">
      <c r="A14" s="7"/>
      <c r="B14" s="8" t="s">
        <v>43</v>
      </c>
      <c r="C14" s="14"/>
      <c r="D14" s="15"/>
      <c r="E14" s="15"/>
      <c r="F14" s="15"/>
      <c r="G14" s="15"/>
      <c r="H14" s="15"/>
      <c r="I14" s="15"/>
      <c r="J14" s="15"/>
      <c r="K14" s="15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55"/>
      <c r="AA14" s="65">
        <v>0</v>
      </c>
    </row>
    <row r="15" spans="1:27" x14ac:dyDescent="0.2">
      <c r="A15" s="7"/>
      <c r="B15" s="8" t="s">
        <v>44</v>
      </c>
      <c r="C15" s="14">
        <v>1636.8</v>
      </c>
      <c r="D15" s="15">
        <v>3036</v>
      </c>
      <c r="E15" s="15">
        <v>3432</v>
      </c>
      <c r="F15" s="15">
        <v>5002.8</v>
      </c>
      <c r="G15" s="15">
        <v>6388.8</v>
      </c>
      <c r="H15" s="15">
        <v>5517.6</v>
      </c>
      <c r="I15" s="15">
        <v>4237.2</v>
      </c>
      <c r="J15" s="15">
        <v>3088.8</v>
      </c>
      <c r="K15" s="15">
        <v>1782</v>
      </c>
      <c r="L15" s="16">
        <v>1372.8</v>
      </c>
      <c r="M15" s="16">
        <v>1214.4000000000001</v>
      </c>
      <c r="N15" s="16">
        <v>792</v>
      </c>
      <c r="O15" s="16">
        <v>2085.6</v>
      </c>
      <c r="P15" s="16">
        <v>1518</v>
      </c>
      <c r="Q15" s="16">
        <v>118.8</v>
      </c>
      <c r="R15" s="16">
        <v>1689.6000000000001</v>
      </c>
      <c r="S15" s="16">
        <v>1174.8</v>
      </c>
      <c r="T15" s="16">
        <v>1016.4</v>
      </c>
      <c r="U15" s="16">
        <v>1346.4</v>
      </c>
      <c r="V15" s="16">
        <v>1122</v>
      </c>
      <c r="W15" s="16">
        <v>1597.2</v>
      </c>
      <c r="X15" s="16">
        <v>1518</v>
      </c>
      <c r="Y15" s="16">
        <v>1518</v>
      </c>
      <c r="Z15" s="55">
        <v>2389.2000000000003</v>
      </c>
      <c r="AA15" s="65">
        <v>54595.200000000004</v>
      </c>
    </row>
    <row r="16" spans="1:27" x14ac:dyDescent="0.2">
      <c r="A16" s="7"/>
      <c r="B16" s="8" t="s">
        <v>45</v>
      </c>
      <c r="C16" s="14">
        <v>660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13.200000000000001</v>
      </c>
      <c r="M16" s="16">
        <v>0</v>
      </c>
      <c r="N16" s="16">
        <v>52.800000000000004</v>
      </c>
      <c r="O16" s="16">
        <v>0</v>
      </c>
      <c r="P16" s="16">
        <v>0</v>
      </c>
      <c r="Q16" s="16">
        <v>1029.5999999999999</v>
      </c>
      <c r="R16" s="16">
        <v>0</v>
      </c>
      <c r="S16" s="16">
        <v>13.200000000000001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1768.8</v>
      </c>
    </row>
    <row r="17" spans="1:27" s="63" customFormat="1" ht="16.5" thickBot="1" x14ac:dyDescent="0.3">
      <c r="A17" s="58"/>
      <c r="B17" s="59" t="s">
        <v>2</v>
      </c>
      <c r="C17" s="60">
        <f>SUM(C8:C16)</f>
        <v>2472</v>
      </c>
      <c r="D17" s="60">
        <f>SUM(D8:D16)</f>
        <v>3211.2</v>
      </c>
      <c r="E17" s="60">
        <f>SUM(E8:E16)</f>
        <v>3602.4</v>
      </c>
      <c r="F17" s="60">
        <f>SUM(F8:F16)</f>
        <v>5167.2</v>
      </c>
      <c r="G17" s="60">
        <f>SUM(G8:G16)</f>
        <v>6553.2</v>
      </c>
      <c r="H17" s="60">
        <f>SUM(H8:H16)</f>
        <v>5689.2000000000007</v>
      </c>
      <c r="I17" s="60">
        <f>SUM(I8:I16)</f>
        <v>4408.8</v>
      </c>
      <c r="J17" s="60">
        <f>SUM(J8:J16)</f>
        <v>3256.8</v>
      </c>
      <c r="K17" s="60">
        <f>SUM(K8:K16)</f>
        <v>1972.8</v>
      </c>
      <c r="L17" s="60">
        <f>SUM(L8:L16)</f>
        <v>1569.6</v>
      </c>
      <c r="M17" s="60">
        <f>SUM(M8:M16)</f>
        <v>1408.8000000000002</v>
      </c>
      <c r="N17" s="60">
        <f>SUM(N8:N16)</f>
        <v>1042.8</v>
      </c>
      <c r="O17" s="60">
        <f>SUM(O8:O16)</f>
        <v>2268</v>
      </c>
      <c r="P17" s="60">
        <f>SUM(P8:P16)</f>
        <v>1726.8</v>
      </c>
      <c r="Q17" s="60">
        <f>SUM(Q8:Q16)</f>
        <v>1351.1999999999998</v>
      </c>
      <c r="R17" s="60">
        <f>SUM(R8:R16)</f>
        <v>1898.4</v>
      </c>
      <c r="S17" s="60">
        <f>SUM(S8:S16)</f>
        <v>1368</v>
      </c>
      <c r="T17" s="60">
        <f>SUM(T8:T16)</f>
        <v>1214.4000000000001</v>
      </c>
      <c r="U17" s="60">
        <f>SUM(U8:U16)</f>
        <v>1543.2</v>
      </c>
      <c r="V17" s="60">
        <f>SUM(V8:V16)</f>
        <v>1327.2</v>
      </c>
      <c r="W17" s="60">
        <f>SUM(W8:W16)</f>
        <v>1807.2</v>
      </c>
      <c r="X17" s="60">
        <f>SUM(X8:X16)</f>
        <v>1701.6</v>
      </c>
      <c r="Y17" s="60">
        <f>SUM(Y8:Y16)</f>
        <v>1702.8</v>
      </c>
      <c r="Z17" s="61">
        <f>SUM(Z8:Z16)</f>
        <v>2574.0000000000005</v>
      </c>
      <c r="AA17" s="62">
        <f>SUM(AA8:AA16)</f>
        <v>60837.600000000006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Зеленцово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Зеленцово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2018-06-26T12:48:44Z</dcterms:modified>
</cp:coreProperties>
</file>